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33\23.07.2025-19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<sst xmlns="http://schemas.openxmlformats.org/spreadsheetml/2006/main" count="65" uniqueCount="49">
  <si>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</si>
  <si>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</si>
  <si>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</si>
  <si>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</si>
  <si>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</si>
  <si>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</si>
  <si>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</si>
  <si>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</si>
  <si>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</si>
  <si>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</si>
  <si>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</si>
  <si>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</si>
  <si>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</si>
  <si>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</si>
  <si>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</si>
  <si>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</si>
  <si>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</si>
  <si>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</si>
  <si>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</si>
  <si>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</si>
  <si>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</si>
  <si>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</si>
  <si>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DBV1800005</t>
  </si>
  <si>
    <t>НВЛ</t>
  </si>
  <si>
    <t>1387</t>
  </si>
  <si>
    <t>Битум нефтяной строительный марки БН 90/10</t>
  </si>
  <si>
    <t>Т</t>
  </si>
  <si>
    <t>DBV1800008</t>
  </si>
  <si>
    <t>1382</t>
  </si>
  <si>
    <t>Битум нефтяной строительный марки БН 70/30</t>
  </si>
  <si>
    <t>VNK0800001</t>
  </si>
  <si>
    <t>1096663</t>
  </si>
  <si>
    <t>Смазка Shell Retinax HD2 (20кг)</t>
  </si>
  <si>
    <t>ШТ</t>
  </si>
  <si>
    <t>1406</t>
  </si>
  <si>
    <t>Смазка антифрикционная термостойкая ЦИАТИМ-221</t>
  </si>
  <si>
    <t>DBV2300008</t>
  </si>
  <si>
    <t>2233</t>
  </si>
  <si>
    <t>Масло трансмиссионное Роснефть ТМ-5-18 (типа SAE 85W-90 API GL-5)</t>
  </si>
  <si>
    <t>VNK1100001</t>
  </si>
  <si>
    <t>1380</t>
  </si>
  <si>
    <t>Битум нефтяной дорожный вязкий марки БНД 60/90</t>
  </si>
  <si>
    <t>VNK1400001</t>
  </si>
  <si>
    <t>DBV2500003</t>
  </si>
  <si>
    <t>10934</t>
  </si>
  <si>
    <t>Масло трансформаторное гидрокрекинга ГК</t>
  </si>
  <si>
    <t>Наименование лота:  "Нефтепродукты (битум нефтяной строительный марки БН 90/10, смазка антифрикционная термостойкая ЦИАТИМ-221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</si>
  <si>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НВЛ-2023/133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</si>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</sst>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0" zoomScale="85" zoomScaleNormal="80" zoomScaleSheetLayoutView="85" workbookViewId="0">
      <selection activeCell="O22" sqref="O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2" t="s">
        <v>21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46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47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48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5" t="s">
        <v>10</v>
      </c>
      <c r="B6" s="45"/>
      <c r="C6" s="45"/>
      <c r="D6" s="45"/>
      <c r="E6" s="45"/>
      <c r="F6" s="45"/>
      <c r="G6" s="45"/>
      <c r="H6" s="45"/>
      <c r="I6" s="4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20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6">
        <v>0.42100000000000004</v>
      </c>
      <c r="H12" s="29">
        <v>18221</v>
      </c>
      <c r="I12" s="25">
        <v>40026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19" si="0">ROW(A13)-11</f>
        <v>2</v>
      </c>
      <c r="B13" s="23" t="s">
        <v>27</v>
      </c>
      <c r="C13" s="23" t="s">
        <v>23</v>
      </c>
      <c r="D13" s="23" t="s">
        <v>28</v>
      </c>
      <c r="E13" s="24" t="s">
        <v>29</v>
      </c>
      <c r="F13" s="23" t="s">
        <v>26</v>
      </c>
      <c r="G13" s="26">
        <v>0.19700000000000001</v>
      </c>
      <c r="H13" s="29">
        <v>3825.0760020479993</v>
      </c>
      <c r="I13" s="25">
        <v>41334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f t="shared" si="0"/>
        <v>3</v>
      </c>
      <c r="B14" s="23" t="s">
        <v>30</v>
      </c>
      <c r="C14" s="23" t="s">
        <v>23</v>
      </c>
      <c r="D14" s="23" t="s">
        <v>31</v>
      </c>
      <c r="E14" s="24" t="s">
        <v>32</v>
      </c>
      <c r="F14" s="23" t="s">
        <v>33</v>
      </c>
      <c r="G14" s="26">
        <v>1</v>
      </c>
      <c r="H14" s="29">
        <v>571.37476680000009</v>
      </c>
      <c r="I14" s="25">
        <v>39729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30</v>
      </c>
      <c r="C15" s="23" t="s">
        <v>23</v>
      </c>
      <c r="D15" s="23" t="s">
        <v>34</v>
      </c>
      <c r="E15" s="24" t="s">
        <v>35</v>
      </c>
      <c r="F15" s="23" t="s">
        <v>26</v>
      </c>
      <c r="G15" s="26">
        <v>0.28100000000000003</v>
      </c>
      <c r="H15" s="29">
        <v>435274</v>
      </c>
      <c r="I15" s="25">
        <v>39706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3">
        <f t="shared" si="0"/>
        <v>5</v>
      </c>
      <c r="B16" s="23" t="s">
        <v>36</v>
      </c>
      <c r="C16" s="23" t="s">
        <v>23</v>
      </c>
      <c r="D16" s="23" t="s">
        <v>37</v>
      </c>
      <c r="E16" s="24" t="s">
        <v>38</v>
      </c>
      <c r="F16" s="23" t="s">
        <v>26</v>
      </c>
      <c r="G16" s="26">
        <v>4.1000000000000002E-2</v>
      </c>
      <c r="H16" s="29">
        <v>6541.666666666667</v>
      </c>
      <c r="I16" s="25">
        <v>39720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39</v>
      </c>
      <c r="C17" s="23" t="s">
        <v>23</v>
      </c>
      <c r="D17" s="23" t="s">
        <v>40</v>
      </c>
      <c r="E17" s="24" t="s">
        <v>41</v>
      </c>
      <c r="F17" s="23" t="s">
        <v>26</v>
      </c>
      <c r="G17" s="26">
        <v>0.4</v>
      </c>
      <c r="H17" s="29">
        <v>2375</v>
      </c>
      <c r="I17" s="25">
        <v>40878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3">
        <f t="shared" si="0"/>
        <v>7</v>
      </c>
      <c r="B18" s="23" t="s">
        <v>42</v>
      </c>
      <c r="C18" s="23" t="s">
        <v>23</v>
      </c>
      <c r="D18" s="23" t="s">
        <v>37</v>
      </c>
      <c r="E18" s="24" t="s">
        <v>38</v>
      </c>
      <c r="F18" s="23" t="s">
        <v>26</v>
      </c>
      <c r="G18" s="26">
        <v>0.308</v>
      </c>
      <c r="H18" s="29">
        <v>48296.42</v>
      </c>
      <c r="I18" s="25">
        <v>41974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43</v>
      </c>
      <c r="C19" s="23" t="s">
        <v>23</v>
      </c>
      <c r="D19" s="23" t="s">
        <v>44</v>
      </c>
      <c r="E19" s="24" t="s">
        <v>45</v>
      </c>
      <c r="F19" s="23" t="s">
        <v>26</v>
      </c>
      <c r="G19" s="26">
        <v>0.1</v>
      </c>
      <c r="H19" s="29">
        <v>119163.492</v>
      </c>
      <c r="I19" s="25">
        <v>45277</v>
      </c>
      <c r="J19" s="28"/>
      <c r="K19" s="21"/>
      <c r="L19" s="21"/>
      <c r="M19" s="21"/>
      <c r="N19" s="21"/>
      <c r="O19" s="21"/>
      <c r="P19" s="21"/>
      <c r="Q19" s="21"/>
    </row>
    <row r="20" spans="1:17" s="4" customFormat="1" ht="92.25" customHeight="1" x14ac:dyDescent="0.25">
      <c r="A20" s="30" t="s">
        <v>7</v>
      </c>
      <c r="B20" s="31"/>
      <c r="C20" s="31"/>
      <c r="D20" s="31"/>
      <c r="E20" s="32"/>
      <c r="F20" s="39" t="s">
        <v>13</v>
      </c>
      <c r="G20" s="39"/>
      <c r="H20" s="39"/>
      <c r="I20" s="39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0" t="s">
        <v>8</v>
      </c>
      <c r="B21" s="31"/>
      <c r="C21" s="31"/>
      <c r="D21" s="31"/>
      <c r="E21" s="32"/>
      <c r="F21" s="33" t="s">
        <v>12</v>
      </c>
      <c r="G21" s="33"/>
      <c r="H21" s="33"/>
      <c r="I21" s="33"/>
      <c r="Q21" s="12"/>
    </row>
    <row r="22" spans="1:17" s="4" customFormat="1" ht="33.75" customHeight="1" x14ac:dyDescent="0.25">
      <c r="A22" s="30" t="s">
        <v>14</v>
      </c>
      <c r="B22" s="31"/>
      <c r="C22" s="31"/>
      <c r="D22" s="31"/>
      <c r="E22" s="32"/>
      <c r="F22" s="33" t="s">
        <v>11</v>
      </c>
      <c r="G22" s="33"/>
      <c r="H22" s="33"/>
      <c r="I22" s="33"/>
      <c r="Q22" s="12"/>
    </row>
    <row r="23" spans="1:17" ht="121.5" customHeight="1" x14ac:dyDescent="0.25">
      <c r="A23" s="34" t="s">
        <v>16</v>
      </c>
      <c r="B23" s="35"/>
      <c r="C23" s="35"/>
      <c r="D23" s="35"/>
      <c r="E23" s="36"/>
      <c r="F23" s="37" t="s">
        <v>17</v>
      </c>
      <c r="G23" s="37"/>
      <c r="H23" s="37"/>
      <c r="I23" s="37"/>
    </row>
    <row r="26" spans="1:17" ht="15.75" x14ac:dyDescent="0.25">
      <c r="A26" s="22"/>
      <c r="B26" s="22"/>
    </row>
    <row r="27" spans="1:17" ht="15.75" x14ac:dyDescent="0.25">
      <c r="A27" s="22"/>
      <c r="B27" s="22"/>
    </row>
  </sheetData>
  <mergeCells count="16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2:E22"/>
    <mergeCell ref="F22:I22"/>
    <mergeCell ref="A21:E21"/>
    <mergeCell ref="F21:I21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2025-07-23T02:27:17Z</cp:lastPrinted>
  <dcterms:created xsi:type="dcterms:W3CDTF">2016-09-16T10:27:35Z</dcterms:created>
  <dcterms:modified xsi:type="dcterms:W3CDTF">2025-07-23T02:27:26Z</dcterms:modified>
</cp:coreProperties>
</file>